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360B6352-AC64-4F2B-BC9C-F82273998695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<sst xmlns="http://schemas.openxmlformats.org/spreadsheetml/2006/main" count="31" uniqueCount="31">
  <si>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</si>
  <si>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</si>
  <si>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</si>
  <si>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</si>
  <si>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</si>
  <si>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</si>
  <si>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</si>
  <si>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</si>
  <si>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</si>
  <si>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</si>
  <si>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</si>
  <si>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</si>
  <si>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</si>
  <si>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</si>
  <si>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</si>
  <si>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</si>
  <si>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</si>
  <si>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</si>
  <si>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</si>
  <si>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</si>
  <si>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</si>
  <si>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</si>
  <si>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</si>
  <si>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</si>
  <si>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</si>
  <si>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</si>
  <si>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</si>
  <si>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</si>
  <si>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“Bajo protesta de decir verdad declaramos que los Estados Financieros y sus notas, son razonablemente correctos y son responsabilidad del emisor.”</t>
  </si>
  <si>
    <t xml:space="preserve">COMISIÓN ESTATAL DE LOS DERECHOS HUMANOS 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</si>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</sst>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1D1C1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21</xdr:row>
      <xdr:rowOff>561975</xdr:rowOff>
    </xdr:from>
    <xdr:to>
      <xdr:col>1</xdr:col>
      <xdr:colOff>3905250</xdr:colOff>
      <xdr:row>25</xdr:row>
      <xdr:rowOff>26401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D74A904-4396-47B3-BE9C-3E449F7D2DC1}"/>
            </a:ext>
          </a:extLst>
        </xdr:cNvPr>
        <xdr:cNvSpPr txBox="1"/>
      </xdr:nvSpPr>
      <xdr:spPr>
        <a:xfrm>
          <a:off x="1152525" y="4676775"/>
          <a:ext cx="2990850" cy="2093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1288256</xdr:colOff>
      <xdr:row>21</xdr:row>
      <xdr:rowOff>576263</xdr:rowOff>
    </xdr:from>
    <xdr:to>
      <xdr:col>1</xdr:col>
      <xdr:colOff>3497597</xdr:colOff>
      <xdr:row>21</xdr:row>
      <xdr:rowOff>576263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F382F96-99CD-4B95-B088-BFD30F6C2C88}"/>
            </a:ext>
          </a:extLst>
        </xdr:cNvPr>
        <xdr:cNvCxnSpPr/>
      </xdr:nvCxnSpPr>
      <xdr:spPr>
        <a:xfrm>
          <a:off x="1526381" y="4691063"/>
          <a:ext cx="2209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21</xdr:row>
      <xdr:rowOff>581025</xdr:rowOff>
    </xdr:from>
    <xdr:to>
      <xdr:col>7</xdr:col>
      <xdr:colOff>938210</xdr:colOff>
      <xdr:row>25</xdr:row>
      <xdr:rowOff>973932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2B04BB1-5A2C-4EB7-98FF-73E5EF247AA6}"/>
            </a:ext>
          </a:extLst>
        </xdr:cNvPr>
        <xdr:cNvSpPr txBox="1"/>
      </xdr:nvSpPr>
      <xdr:spPr>
        <a:xfrm>
          <a:off x="6219825" y="4695825"/>
          <a:ext cx="4310060" cy="302180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223834</xdr:colOff>
      <xdr:row>22</xdr:row>
      <xdr:rowOff>0</xdr:rowOff>
    </xdr:from>
    <xdr:to>
      <xdr:col>6</xdr:col>
      <xdr:colOff>871534</xdr:colOff>
      <xdr:row>22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CC46E0-6D0E-4D94-BCAB-D36421256EAC}"/>
            </a:ext>
          </a:extLst>
        </xdr:cNvPr>
        <xdr:cNvCxnSpPr/>
      </xdr:nvCxnSpPr>
      <xdr:spPr>
        <a:xfrm>
          <a:off x="7072309" y="470535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topLeftCell="A7" zoomScaleNormal="100" workbookViewId="0">
      <selection activeCell="A26" sqref="A26:XFD26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4.5703125" style="1" customWidth="1"/>
    <col min="6" max="7" width="13.28515625" style="1" bestFit="1" customWidth="1"/>
    <col min="8" max="8" width="16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29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30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240000</v>
      </c>
      <c r="D13" s="20">
        <v>0</v>
      </c>
      <c r="E13" s="21">
        <f t="shared" si="0"/>
        <v>240000</v>
      </c>
      <c r="F13" s="5">
        <v>238288.54</v>
      </c>
      <c r="G13" s="20">
        <v>238288.54</v>
      </c>
      <c r="H13" s="10">
        <f t="shared" si="1"/>
        <v>-1711.4599999999919</v>
      </c>
    </row>
    <row r="14" spans="2:8" ht="12" customHeight="1" x14ac:dyDescent="0.2">
      <c r="B14" s="16" t="s">
        <v>21</v>
      </c>
      <c r="C14" s="20">
        <v>1558400</v>
      </c>
      <c r="D14" s="20">
        <v>669500</v>
      </c>
      <c r="E14" s="21">
        <f t="shared" si="0"/>
        <v>2227900</v>
      </c>
      <c r="F14" s="5">
        <v>2112629.08</v>
      </c>
      <c r="G14" s="20">
        <v>2112629.08</v>
      </c>
      <c r="H14" s="10">
        <f t="shared" si="1"/>
        <v>554229.08000000007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139442943.69999999</v>
      </c>
      <c r="D16" s="20">
        <v>-10000000</v>
      </c>
      <c r="E16" s="21">
        <f t="shared" si="0"/>
        <v>129442943.69999999</v>
      </c>
      <c r="F16" s="5">
        <v>120756963.68000001</v>
      </c>
      <c r="G16" s="20">
        <v>120756963.68000001</v>
      </c>
      <c r="H16" s="10">
        <f t="shared" si="1"/>
        <v>-18685980.019999981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141241343.69999999</v>
      </c>
      <c r="D18" s="31">
        <f>SUM(D8:D17)</f>
        <v>-9330500</v>
      </c>
      <c r="E18" s="31">
        <f t="shared" si="0"/>
        <v>131910843.69999999</v>
      </c>
      <c r="F18" s="32">
        <f>SUM(F8:F17)</f>
        <v>123107881.30000001</v>
      </c>
      <c r="G18" s="33">
        <f>SUM(G8:G17)</f>
        <v>123107881.30000001</v>
      </c>
      <c r="H18" s="39">
        <f t="shared" si="1"/>
        <v>-18133462.399999976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3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7" t="s">
        <v>28</v>
      </c>
      <c r="C21" s="36"/>
      <c r="D21" s="36"/>
      <c r="E21" s="36"/>
      <c r="F21" s="7"/>
      <c r="G21" s="7"/>
      <c r="H21" s="8"/>
    </row>
    <row r="22" spans="2:8" s="9" customFormat="1" ht="46.5" customHeight="1" x14ac:dyDescent="0.2"/>
    <row r="23" spans="2:8" s="9" customFormat="1" ht="15.75" customHeight="1" x14ac:dyDescent="0.2"/>
    <row r="24" spans="2:8" s="9" customFormat="1" ht="36" customHeight="1" x14ac:dyDescent="0.2"/>
    <row r="25" spans="2:8" s="9" customFormat="1" ht="108.75" customHeight="1" x14ac:dyDescent="0.2"/>
    <row r="26" spans="2:8" s="9" customFormat="1" ht="150" hidden="1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L8EMeRn28gSWsdksmfrLFbMMrz01LxUH3Q6P9qYREcBMZ5sugXGUJDGMfeS3HtpBCGUQSh7y+82YDweP+lgZAA==" saltValue="xsTRyLmA8YCogvbocEiGN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2026-02-05T20:47:25Z</cp:lastPrinted>
  <dcterms:created xsi:type="dcterms:W3CDTF">2019-12-05T18:21:29Z</dcterms:created>
  <dcterms:modified xsi:type="dcterms:W3CDTF">2026-02-05T20:47:27Z</dcterms:modified>
</cp:coreProperties>
</file>